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8800" windowHeight="12120"/>
  </bookViews>
  <sheets>
    <sheet name="貸借対照表" sheetId="21" r:id="rId1"/>
  </sheets>
  <definedNames>
    <definedName name="_xlnm._FilterDatabase" localSheetId="0" hidden="1">貸借対照表!#REF!</definedName>
    <definedName name="_xlnm.Print_Area" localSheetId="0">貸借対照表!$A$1:$AB$63</definedName>
  </definedNames>
  <calcPr calcId="162913"/>
  <fileRecoveryPr autoRecover="0"/>
</workbook>
</file>

<file path=xl/calcChain.xml><?xml version="1.0" encoding="utf-8"?>
<calcChain xmlns="http://schemas.openxmlformats.org/spreadsheetml/2006/main">
  <c r="Z61" i="21" l="1"/>
  <c r="N52" i="21"/>
  <c r="N62" i="21" s="1"/>
  <c r="Z22" i="21" l="1"/>
  <c r="Z62" i="21" l="1"/>
</calcChain>
</file>

<file path=xl/sharedStrings.xml><?xml version="1.0" encoding="utf-8"?>
<sst xmlns="http://schemas.openxmlformats.org/spreadsheetml/2006/main" count="148" uniqueCount="74">
  <si>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</si>
  <si>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</si>
  <si>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</si>
  <si>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</si>
  <si>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</si>
  <si>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</si>
  <si>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</si>
  <si>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</si>
  <si>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</si>
  <si>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</si>
  <si>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</si>
  <si>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</si>
  <si>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</si>
  <si>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</si>
  <si>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</si>
  <si>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</si>
  <si>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</si>
  <si>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</si>
  <si>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</si>
  <si>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</si>
  <si>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</si>
  <si>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</si>
  <si>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</si>
  <si>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</si>
  <si>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</si>
  <si>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</si>
  <si>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</si>
  <si>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</si>
  <si>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</si>
  <si>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</si>
  <si>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</si>
  <si>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</si>
  <si>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</si>
  <si>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</si>
  <si>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</si>
  <si>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</si>
  <si>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</si>
  <si>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</si>
  <si>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</si>
  <si>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</si>
  <si>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</si>
  <si>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</si>
  <si>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</si>
  <si>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</si>
  <si>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</si>
  <si>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</si>
  <si>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</si>
  <si>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</si>
  <si>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</si>
  <si>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</si>
  <si>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</si>
  <si>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</si>
  <si>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</si>
  <si>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</si>
  <si>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</si>
  <si>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</si>
  <si>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</si>
  <si>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</si>
  <si>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</si>
  <si>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</si>
  <si>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</si>
  <si>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</si>
  <si>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</si>
  <si>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</si>
  <si>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</si>
  <si>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</si>
  <si>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</si>
  <si>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</si>
  <si>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投資損失引当金</t>
    <phoneticPr fontId="3"/>
  </si>
  <si>
    <t>（単位：円）</t>
    <phoneticPr fontId="3"/>
  </si>
  <si>
    <t>金額</t>
    <rPh sb="0" eb="2">
      <t>キンガク</t>
    </rPh>
    <phoneticPr fontId="3"/>
  </si>
  <si>
    <t>-</t>
  </si>
  <si>
    <t>-</t>
    <phoneticPr fontId="3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</si>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</sst>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24">
      <alignment horizontal="center" vertical="center"/>
    </xf>
  </cellStyleXfs>
  <cellXfs count="7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 applyBorder="1" applyAlignment="1"/>
    <xf numFmtId="176" fontId="7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2" borderId="5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right"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>
      <alignment vertical="center"/>
    </xf>
    <xf numFmtId="0" fontId="0" fillId="0" borderId="0" xfId="0" applyNumberFormat="1" applyFont="1" applyAlignment="1">
      <alignment horizontal="right" vertical="center"/>
    </xf>
    <xf numFmtId="176" fontId="0" fillId="2" borderId="25" xfId="0" applyNumberFormat="1" applyFont="1" applyFill="1" applyBorder="1" applyAlignment="1">
      <alignment horizontal="right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right" vertical="center"/>
    </xf>
    <xf numFmtId="176" fontId="0" fillId="2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2" borderId="21" xfId="0" applyNumberFormat="1" applyFont="1" applyFill="1" applyBorder="1" applyAlignment="1">
      <alignment horizontal="right" vertical="center"/>
    </xf>
    <xf numFmtId="176" fontId="0" fillId="2" borderId="22" xfId="0" applyNumberFormat="1" applyFont="1" applyFill="1" applyBorder="1" applyAlignment="1">
      <alignment horizontal="right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3" xfId="1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right" vertical="center"/>
    </xf>
    <xf numFmtId="176" fontId="1" fillId="2" borderId="8" xfId="1" applyNumberFormat="1" applyFont="1" applyFill="1" applyBorder="1" applyAlignment="1">
      <alignment horizontal="center" vertical="center"/>
    </xf>
    <xf numFmtId="176" fontId="1" fillId="2" borderId="9" xfId="1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right" vertical="center"/>
    </xf>
    <xf numFmtId="176" fontId="0" fillId="2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/>
    <cellStyle name="標準_03.04.01.財務諸表雛形_様式_桜内案１_コピー03　普通会計４表2006.12.23_仕訳" xfId="2"/>
    <cellStyle name="標準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showGridLines="0" tabSelected="1" view="pageBreakPreview" zoomScaleNormal="100" zoomScaleSheetLayoutView="100" workbookViewId="0">
      <selection activeCell="J290" sqref="J290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1.5" style="1" customWidth="1"/>
    <col min="14" max="14" width="14.25" style="1" customWidth="1"/>
    <col min="15" max="16" width="2.125" style="1" customWidth="1"/>
    <col min="17" max="24" width="3.875" style="1" customWidth="1"/>
    <col min="25" max="25" width="4.125" style="1" customWidth="1"/>
    <col min="26" max="27" width="6.625" style="1" customWidth="1"/>
    <col min="28" max="28" width="0.625" style="1" customWidth="1"/>
    <col min="29" max="16384" width="9" style="1"/>
  </cols>
  <sheetData>
    <row r="1" spans="1:27" ht="18" customHeight="1" x14ac:dyDescent="0.1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23.25" customHeight="1" x14ac:dyDescent="0.25">
      <c r="A2" s="2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1" customHeight="1" x14ac:dyDescent="0.15">
      <c r="A3" s="70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s="3" customFormat="1" ht="16.5" customHeight="1" thickBot="1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AA4" s="34" t="s">
        <v>69</v>
      </c>
    </row>
    <row r="5" spans="1:27" s="4" customFormat="1" ht="14.25" customHeight="1" thickBot="1" x14ac:dyDescent="0.2">
      <c r="B5" s="64" t="s">
        <v>1</v>
      </c>
      <c r="C5" s="65"/>
      <c r="D5" s="65"/>
      <c r="E5" s="65"/>
      <c r="F5" s="65"/>
      <c r="G5" s="65"/>
      <c r="H5" s="65"/>
      <c r="I5" s="66"/>
      <c r="J5" s="66"/>
      <c r="K5" s="66"/>
      <c r="L5" s="66"/>
      <c r="M5" s="66"/>
      <c r="N5" s="36" t="s">
        <v>70</v>
      </c>
      <c r="O5" s="65" t="s">
        <v>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7" t="s">
        <v>2</v>
      </c>
      <c r="AA5" s="68"/>
    </row>
    <row r="6" spans="1:27" s="5" customFormat="1" ht="14.65" customHeight="1" x14ac:dyDescent="0.15">
      <c r="B6" s="6" t="s">
        <v>3</v>
      </c>
      <c r="C6" s="7"/>
      <c r="D6" s="8"/>
      <c r="E6" s="9"/>
      <c r="F6" s="9"/>
      <c r="G6" s="9"/>
      <c r="H6" s="9"/>
      <c r="I6" s="7"/>
      <c r="J6" s="7"/>
      <c r="K6" s="7"/>
      <c r="L6" s="7"/>
      <c r="M6" s="7"/>
      <c r="N6" s="35"/>
      <c r="O6" s="10" t="s">
        <v>4</v>
      </c>
      <c r="P6" s="10"/>
      <c r="Q6" s="10"/>
      <c r="R6" s="10"/>
      <c r="S6" s="10"/>
      <c r="T6" s="10"/>
      <c r="U6" s="11"/>
      <c r="V6" s="12"/>
      <c r="W6" s="12"/>
      <c r="X6" s="12"/>
      <c r="Y6" s="12"/>
      <c r="Z6" s="38"/>
      <c r="AA6" s="39"/>
    </row>
    <row r="7" spans="1:27" s="5" customFormat="1" ht="14.65" customHeight="1" x14ac:dyDescent="0.15">
      <c r="B7" s="13"/>
      <c r="C7" s="8" t="s">
        <v>5</v>
      </c>
      <c r="D7" s="8"/>
      <c r="E7" s="8"/>
      <c r="F7" s="8"/>
      <c r="G7" s="8"/>
      <c r="H7" s="8"/>
      <c r="I7" s="7"/>
      <c r="J7" s="7"/>
      <c r="K7" s="7"/>
      <c r="L7" s="7"/>
      <c r="M7" s="7"/>
      <c r="N7" s="35">
        <v>1827792</v>
      </c>
      <c r="O7" s="10"/>
      <c r="P7" s="8" t="s">
        <v>6</v>
      </c>
      <c r="Q7" s="8"/>
      <c r="R7" s="8"/>
      <c r="S7" s="8"/>
      <c r="T7" s="8"/>
      <c r="U7" s="7"/>
      <c r="V7" s="7"/>
      <c r="W7" s="7"/>
      <c r="X7" s="7"/>
      <c r="Y7" s="7"/>
      <c r="Z7" s="38" t="s">
        <v>72</v>
      </c>
      <c r="AA7" s="39"/>
    </row>
    <row r="8" spans="1:27" s="5" customFormat="1" ht="14.65" customHeight="1" x14ac:dyDescent="0.15">
      <c r="B8" s="13"/>
      <c r="C8" s="8"/>
      <c r="D8" s="8" t="s">
        <v>7</v>
      </c>
      <c r="E8" s="8"/>
      <c r="F8" s="8"/>
      <c r="G8" s="8"/>
      <c r="H8" s="8"/>
      <c r="I8" s="7"/>
      <c r="J8" s="7"/>
      <c r="K8" s="7"/>
      <c r="L8" s="7"/>
      <c r="M8" s="7"/>
      <c r="N8" s="35" t="s">
        <v>72</v>
      </c>
      <c r="O8" s="10"/>
      <c r="P8" s="8"/>
      <c r="Q8" s="8" t="s">
        <v>8</v>
      </c>
      <c r="R8" s="8"/>
      <c r="S8" s="8"/>
      <c r="T8" s="8"/>
      <c r="U8" s="7"/>
      <c r="V8" s="7"/>
      <c r="W8" s="7"/>
      <c r="X8" s="7"/>
      <c r="Y8" s="7"/>
      <c r="Z8" s="38" t="s">
        <v>71</v>
      </c>
      <c r="AA8" s="39"/>
    </row>
    <row r="9" spans="1:27" s="5" customFormat="1" ht="14.65" customHeight="1" x14ac:dyDescent="0.15">
      <c r="B9" s="13"/>
      <c r="C9" s="8"/>
      <c r="D9" s="8"/>
      <c r="E9" s="8" t="s">
        <v>9</v>
      </c>
      <c r="F9" s="8"/>
      <c r="G9" s="8"/>
      <c r="H9" s="8"/>
      <c r="I9" s="7"/>
      <c r="J9" s="7"/>
      <c r="K9" s="7"/>
      <c r="L9" s="7"/>
      <c r="M9" s="7"/>
      <c r="N9" s="35" t="s">
        <v>71</v>
      </c>
      <c r="O9" s="10"/>
      <c r="P9" s="8"/>
      <c r="Q9" s="14" t="s">
        <v>10</v>
      </c>
      <c r="R9" s="8"/>
      <c r="S9" s="8"/>
      <c r="T9" s="8"/>
      <c r="U9" s="7"/>
      <c r="V9" s="7"/>
      <c r="W9" s="7"/>
      <c r="X9" s="7"/>
      <c r="Y9" s="7"/>
      <c r="Z9" s="38" t="s">
        <v>71</v>
      </c>
      <c r="AA9" s="39"/>
    </row>
    <row r="10" spans="1:27" s="5" customFormat="1" ht="14.65" customHeight="1" x14ac:dyDescent="0.15">
      <c r="B10" s="13"/>
      <c r="C10" s="8"/>
      <c r="D10" s="8"/>
      <c r="E10" s="8"/>
      <c r="F10" s="8" t="s">
        <v>11</v>
      </c>
      <c r="G10" s="8"/>
      <c r="H10" s="8"/>
      <c r="I10" s="7"/>
      <c r="J10" s="7"/>
      <c r="K10" s="7"/>
      <c r="L10" s="7"/>
      <c r="M10" s="7"/>
      <c r="N10" s="35" t="s">
        <v>71</v>
      </c>
      <c r="O10" s="10"/>
      <c r="P10" s="8"/>
      <c r="Q10" s="8" t="s">
        <v>12</v>
      </c>
      <c r="R10" s="8"/>
      <c r="S10" s="8"/>
      <c r="T10" s="8"/>
      <c r="U10" s="7"/>
      <c r="V10" s="7"/>
      <c r="W10" s="7"/>
      <c r="X10" s="7"/>
      <c r="Y10" s="7"/>
      <c r="Z10" s="38" t="s">
        <v>71</v>
      </c>
      <c r="AA10" s="39"/>
    </row>
    <row r="11" spans="1:27" s="5" customFormat="1" ht="14.65" customHeight="1" x14ac:dyDescent="0.15">
      <c r="B11" s="13"/>
      <c r="C11" s="8"/>
      <c r="D11" s="8"/>
      <c r="E11" s="8"/>
      <c r="F11" s="8" t="s">
        <v>13</v>
      </c>
      <c r="G11" s="8"/>
      <c r="H11" s="8"/>
      <c r="I11" s="7"/>
      <c r="J11" s="7"/>
      <c r="K11" s="7"/>
      <c r="L11" s="7"/>
      <c r="M11" s="7"/>
      <c r="N11" s="35" t="s">
        <v>71</v>
      </c>
      <c r="O11" s="10"/>
      <c r="P11" s="8"/>
      <c r="Q11" s="8" t="s">
        <v>14</v>
      </c>
      <c r="R11" s="8"/>
      <c r="S11" s="8"/>
      <c r="T11" s="8"/>
      <c r="U11" s="7"/>
      <c r="V11" s="7"/>
      <c r="W11" s="7"/>
      <c r="X11" s="7"/>
      <c r="Y11" s="7"/>
      <c r="Z11" s="38" t="s">
        <v>71</v>
      </c>
      <c r="AA11" s="39"/>
    </row>
    <row r="12" spans="1:27" s="5" customFormat="1" ht="14.65" customHeight="1" x14ac:dyDescent="0.15">
      <c r="B12" s="13"/>
      <c r="C12" s="8"/>
      <c r="D12" s="8"/>
      <c r="E12" s="8"/>
      <c r="F12" s="8" t="s">
        <v>15</v>
      </c>
      <c r="G12" s="8"/>
      <c r="H12" s="8"/>
      <c r="I12" s="7"/>
      <c r="J12" s="7"/>
      <c r="K12" s="7"/>
      <c r="L12" s="7"/>
      <c r="M12" s="7"/>
      <c r="N12" s="35" t="s">
        <v>71</v>
      </c>
      <c r="O12" s="10"/>
      <c r="P12" s="10"/>
      <c r="Q12" s="8" t="s">
        <v>16</v>
      </c>
      <c r="R12" s="8"/>
      <c r="S12" s="8"/>
      <c r="T12" s="8"/>
      <c r="U12" s="7"/>
      <c r="V12" s="7"/>
      <c r="W12" s="7"/>
      <c r="X12" s="7"/>
      <c r="Y12" s="7"/>
      <c r="Z12" s="38" t="s">
        <v>71</v>
      </c>
      <c r="AA12" s="39"/>
    </row>
    <row r="13" spans="1:27" s="5" customFormat="1" ht="14.65" customHeight="1" x14ac:dyDescent="0.15">
      <c r="B13" s="13"/>
      <c r="C13" s="8"/>
      <c r="D13" s="8"/>
      <c r="E13" s="8"/>
      <c r="F13" s="8" t="s">
        <v>17</v>
      </c>
      <c r="G13" s="8"/>
      <c r="H13" s="8"/>
      <c r="I13" s="7"/>
      <c r="J13" s="7"/>
      <c r="K13" s="7"/>
      <c r="L13" s="7"/>
      <c r="M13" s="7"/>
      <c r="N13" s="35" t="s">
        <v>71</v>
      </c>
      <c r="O13" s="10"/>
      <c r="P13" s="8" t="s">
        <v>61</v>
      </c>
      <c r="Q13" s="8"/>
      <c r="R13" s="8"/>
      <c r="S13" s="8"/>
      <c r="T13" s="8"/>
      <c r="U13" s="7"/>
      <c r="V13" s="7"/>
      <c r="W13" s="7"/>
      <c r="X13" s="7"/>
      <c r="Y13" s="7"/>
      <c r="Z13" s="38" t="s">
        <v>71</v>
      </c>
      <c r="AA13" s="39"/>
    </row>
    <row r="14" spans="1:27" s="5" customFormat="1" ht="14.65" customHeight="1" x14ac:dyDescent="0.15">
      <c r="B14" s="13"/>
      <c r="C14" s="8"/>
      <c r="D14" s="8"/>
      <c r="E14" s="8"/>
      <c r="F14" s="8" t="s">
        <v>18</v>
      </c>
      <c r="G14" s="8"/>
      <c r="H14" s="8"/>
      <c r="I14" s="7"/>
      <c r="J14" s="7"/>
      <c r="K14" s="7"/>
      <c r="L14" s="7"/>
      <c r="M14" s="7"/>
      <c r="N14" s="35" t="s">
        <v>71</v>
      </c>
      <c r="O14" s="10"/>
      <c r="P14" s="10"/>
      <c r="Q14" s="14" t="s">
        <v>19</v>
      </c>
      <c r="R14" s="8"/>
      <c r="S14" s="8"/>
      <c r="T14" s="8"/>
      <c r="U14" s="7"/>
      <c r="V14" s="7"/>
      <c r="W14" s="7"/>
      <c r="X14" s="7"/>
      <c r="Y14" s="7"/>
      <c r="Z14" s="38" t="s">
        <v>71</v>
      </c>
      <c r="AA14" s="39"/>
    </row>
    <row r="15" spans="1:27" s="5" customFormat="1" ht="14.65" customHeight="1" x14ac:dyDescent="0.15">
      <c r="B15" s="13"/>
      <c r="C15" s="8"/>
      <c r="D15" s="8"/>
      <c r="E15" s="8"/>
      <c r="F15" s="8" t="s">
        <v>20</v>
      </c>
      <c r="G15" s="8"/>
      <c r="H15" s="8"/>
      <c r="I15" s="7"/>
      <c r="J15" s="7"/>
      <c r="K15" s="7"/>
      <c r="L15" s="7"/>
      <c r="M15" s="7"/>
      <c r="N15" s="35" t="s">
        <v>71</v>
      </c>
      <c r="O15" s="10"/>
      <c r="P15" s="10"/>
      <c r="Q15" s="14" t="s">
        <v>21</v>
      </c>
      <c r="R15" s="14"/>
      <c r="S15" s="14"/>
      <c r="T15" s="14"/>
      <c r="U15" s="15"/>
      <c r="V15" s="15"/>
      <c r="W15" s="15"/>
      <c r="X15" s="15"/>
      <c r="Y15" s="15"/>
      <c r="Z15" s="38">
        <v>14758200</v>
      </c>
      <c r="AA15" s="39"/>
    </row>
    <row r="16" spans="1:27" s="5" customFormat="1" ht="14.65" customHeight="1" x14ac:dyDescent="0.15">
      <c r="B16" s="13"/>
      <c r="C16" s="8"/>
      <c r="D16" s="8"/>
      <c r="E16" s="8"/>
      <c r="F16" s="8" t="s">
        <v>62</v>
      </c>
      <c r="G16" s="16"/>
      <c r="H16" s="16"/>
      <c r="I16" s="17"/>
      <c r="J16" s="17"/>
      <c r="K16" s="17"/>
      <c r="L16" s="17"/>
      <c r="M16" s="17"/>
      <c r="N16" s="35" t="s">
        <v>71</v>
      </c>
      <c r="O16" s="10"/>
      <c r="P16" s="10"/>
      <c r="Q16" s="14" t="s">
        <v>22</v>
      </c>
      <c r="R16" s="14"/>
      <c r="S16" s="14"/>
      <c r="T16" s="14"/>
      <c r="U16" s="15"/>
      <c r="V16" s="15"/>
      <c r="W16" s="15"/>
      <c r="X16" s="15"/>
      <c r="Y16" s="15"/>
      <c r="Z16" s="38" t="s">
        <v>71</v>
      </c>
      <c r="AA16" s="39"/>
    </row>
    <row r="17" spans="2:27" s="5" customFormat="1" ht="14.65" customHeight="1" x14ac:dyDescent="0.15">
      <c r="B17" s="13"/>
      <c r="C17" s="8"/>
      <c r="D17" s="8"/>
      <c r="E17" s="8"/>
      <c r="F17" s="8" t="s">
        <v>63</v>
      </c>
      <c r="G17" s="16"/>
      <c r="H17" s="16"/>
      <c r="I17" s="17"/>
      <c r="J17" s="17"/>
      <c r="K17" s="17"/>
      <c r="L17" s="17"/>
      <c r="M17" s="17"/>
      <c r="N17" s="35" t="s">
        <v>71</v>
      </c>
      <c r="O17" s="18"/>
      <c r="P17" s="10"/>
      <c r="Q17" s="14" t="s">
        <v>23</v>
      </c>
      <c r="R17" s="14"/>
      <c r="S17" s="14"/>
      <c r="T17" s="14"/>
      <c r="U17" s="15"/>
      <c r="V17" s="15"/>
      <c r="W17" s="15"/>
      <c r="X17" s="15"/>
      <c r="Y17" s="15"/>
      <c r="Z17" s="38" t="s">
        <v>71</v>
      </c>
      <c r="AA17" s="39"/>
    </row>
    <row r="18" spans="2:27" s="5" customFormat="1" ht="14.65" customHeight="1" x14ac:dyDescent="0.15">
      <c r="B18" s="13"/>
      <c r="C18" s="8"/>
      <c r="D18" s="8"/>
      <c r="E18" s="8"/>
      <c r="F18" s="8" t="s">
        <v>24</v>
      </c>
      <c r="G18" s="16"/>
      <c r="H18" s="16"/>
      <c r="I18" s="17"/>
      <c r="J18" s="17"/>
      <c r="K18" s="17"/>
      <c r="L18" s="17"/>
      <c r="M18" s="17"/>
      <c r="N18" s="35" t="s">
        <v>71</v>
      </c>
      <c r="O18" s="18"/>
      <c r="P18" s="10"/>
      <c r="Q18" s="14" t="s">
        <v>25</v>
      </c>
      <c r="R18" s="14"/>
      <c r="S18" s="14"/>
      <c r="T18" s="14"/>
      <c r="U18" s="15"/>
      <c r="V18" s="15"/>
      <c r="W18" s="15"/>
      <c r="X18" s="15"/>
      <c r="Y18" s="15"/>
      <c r="Z18" s="38" t="s">
        <v>71</v>
      </c>
      <c r="AA18" s="39"/>
    </row>
    <row r="19" spans="2:27" s="5" customFormat="1" ht="14.65" customHeight="1" x14ac:dyDescent="0.15">
      <c r="B19" s="13"/>
      <c r="C19" s="8"/>
      <c r="D19" s="8"/>
      <c r="E19" s="8"/>
      <c r="F19" s="8" t="s">
        <v>64</v>
      </c>
      <c r="G19" s="16"/>
      <c r="H19" s="16"/>
      <c r="I19" s="17"/>
      <c r="J19" s="17"/>
      <c r="K19" s="17"/>
      <c r="L19" s="17"/>
      <c r="M19" s="17"/>
      <c r="N19" s="35" t="s">
        <v>71</v>
      </c>
      <c r="O19" s="10"/>
      <c r="P19" s="10"/>
      <c r="Q19" s="8" t="s">
        <v>26</v>
      </c>
      <c r="R19" s="8"/>
      <c r="S19" s="8"/>
      <c r="T19" s="8"/>
      <c r="U19" s="7"/>
      <c r="V19" s="7"/>
      <c r="W19" s="7"/>
      <c r="X19" s="7"/>
      <c r="Y19" s="7"/>
      <c r="Z19" s="38" t="s">
        <v>71</v>
      </c>
      <c r="AA19" s="39"/>
    </row>
    <row r="20" spans="2:27" s="5" customFormat="1" ht="14.65" customHeight="1" x14ac:dyDescent="0.15">
      <c r="B20" s="13"/>
      <c r="C20" s="8"/>
      <c r="D20" s="8"/>
      <c r="E20" s="8"/>
      <c r="F20" s="8" t="s">
        <v>27</v>
      </c>
      <c r="G20" s="16"/>
      <c r="H20" s="16"/>
      <c r="I20" s="17"/>
      <c r="J20" s="17"/>
      <c r="K20" s="17"/>
      <c r="L20" s="17"/>
      <c r="M20" s="17"/>
      <c r="N20" s="35" t="s">
        <v>71</v>
      </c>
      <c r="O20" s="10"/>
      <c r="P20" s="10"/>
      <c r="Q20" s="19" t="s">
        <v>65</v>
      </c>
      <c r="R20" s="10"/>
      <c r="S20" s="10"/>
      <c r="T20" s="10"/>
      <c r="U20" s="12"/>
      <c r="V20" s="12"/>
      <c r="W20" s="12"/>
      <c r="X20" s="12"/>
      <c r="Y20" s="12"/>
      <c r="Z20" s="38">
        <v>504920</v>
      </c>
      <c r="AA20" s="39"/>
    </row>
    <row r="21" spans="2:27" s="5" customFormat="1" ht="14.65" customHeight="1" x14ac:dyDescent="0.15">
      <c r="B21" s="13"/>
      <c r="C21" s="8"/>
      <c r="D21" s="8"/>
      <c r="E21" s="8"/>
      <c r="F21" s="8" t="s">
        <v>28</v>
      </c>
      <c r="G21" s="16"/>
      <c r="H21" s="16"/>
      <c r="I21" s="17"/>
      <c r="J21" s="17"/>
      <c r="K21" s="17"/>
      <c r="L21" s="17"/>
      <c r="M21" s="17"/>
      <c r="N21" s="35" t="s">
        <v>71</v>
      </c>
      <c r="O21" s="10"/>
      <c r="P21" s="10"/>
      <c r="Q21" s="10" t="s">
        <v>16</v>
      </c>
      <c r="R21" s="10"/>
      <c r="S21" s="10"/>
      <c r="T21" s="10"/>
      <c r="U21" s="12"/>
      <c r="V21" s="12"/>
      <c r="W21" s="12"/>
      <c r="X21" s="12"/>
      <c r="Y21" s="12"/>
      <c r="Z21" s="38" t="s">
        <v>71</v>
      </c>
      <c r="AA21" s="39"/>
    </row>
    <row r="22" spans="2:27" s="5" customFormat="1" ht="14.65" customHeight="1" x14ac:dyDescent="0.15">
      <c r="B22" s="13"/>
      <c r="C22" s="8"/>
      <c r="D22" s="8"/>
      <c r="E22" s="8"/>
      <c r="F22" s="8" t="s">
        <v>66</v>
      </c>
      <c r="G22" s="8"/>
      <c r="H22" s="8"/>
      <c r="I22" s="7"/>
      <c r="J22" s="7"/>
      <c r="K22" s="7"/>
      <c r="L22" s="7"/>
      <c r="M22" s="7"/>
      <c r="N22" s="35" t="s">
        <v>71</v>
      </c>
      <c r="O22" s="58" t="s">
        <v>29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>
        <f>SUM(Z6:AA21)</f>
        <v>15263120</v>
      </c>
      <c r="AA22" s="61"/>
    </row>
    <row r="23" spans="2:27" s="5" customFormat="1" ht="14.65" customHeight="1" x14ac:dyDescent="0.15">
      <c r="B23" s="13"/>
      <c r="C23" s="8"/>
      <c r="D23" s="8"/>
      <c r="E23" s="8"/>
      <c r="F23" s="8" t="s">
        <v>30</v>
      </c>
      <c r="G23" s="8"/>
      <c r="H23" s="8"/>
      <c r="I23" s="7"/>
      <c r="J23" s="7"/>
      <c r="K23" s="7"/>
      <c r="L23" s="7"/>
      <c r="M23" s="7"/>
      <c r="N23" s="35" t="s">
        <v>71</v>
      </c>
      <c r="O23" s="10" t="s">
        <v>31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2"/>
    </row>
    <row r="24" spans="2:27" s="5" customFormat="1" ht="14.65" customHeight="1" x14ac:dyDescent="0.15">
      <c r="B24" s="13"/>
      <c r="C24" s="8"/>
      <c r="D24" s="8"/>
      <c r="E24" s="8"/>
      <c r="F24" s="8" t="s">
        <v>32</v>
      </c>
      <c r="G24" s="8"/>
      <c r="H24" s="8"/>
      <c r="I24" s="7"/>
      <c r="J24" s="7"/>
      <c r="K24" s="7"/>
      <c r="L24" s="7"/>
      <c r="M24" s="7"/>
      <c r="N24" s="35" t="s">
        <v>71</v>
      </c>
      <c r="O24" s="10"/>
      <c r="P24" s="14" t="s">
        <v>33</v>
      </c>
      <c r="Q24" s="23"/>
      <c r="R24" s="23"/>
      <c r="S24" s="23"/>
      <c r="T24" s="23"/>
      <c r="U24" s="24"/>
      <c r="V24" s="24"/>
      <c r="W24" s="24"/>
      <c r="X24" s="24"/>
      <c r="Y24" s="24"/>
      <c r="Z24" s="38">
        <v>1827792</v>
      </c>
      <c r="AA24" s="39"/>
    </row>
    <row r="25" spans="2:27" s="5" customFormat="1" ht="14.65" customHeight="1" x14ac:dyDescent="0.15">
      <c r="B25" s="13"/>
      <c r="C25" s="8"/>
      <c r="D25" s="8"/>
      <c r="E25" s="8" t="s">
        <v>34</v>
      </c>
      <c r="F25" s="8"/>
      <c r="G25" s="8"/>
      <c r="H25" s="8"/>
      <c r="I25" s="7"/>
      <c r="J25" s="7"/>
      <c r="K25" s="7"/>
      <c r="L25" s="7"/>
      <c r="M25" s="7"/>
      <c r="N25" s="35" t="s">
        <v>71</v>
      </c>
      <c r="O25" s="10"/>
      <c r="P25" s="12" t="s">
        <v>35</v>
      </c>
      <c r="Q25" s="23"/>
      <c r="R25" s="23"/>
      <c r="S25" s="23"/>
      <c r="T25" s="23"/>
      <c r="U25" s="24"/>
      <c r="V25" s="24"/>
      <c r="W25" s="24"/>
      <c r="X25" s="24"/>
      <c r="Y25" s="24"/>
      <c r="Z25" s="38">
        <v>11223422</v>
      </c>
      <c r="AA25" s="39"/>
    </row>
    <row r="26" spans="2:27" s="5" customFormat="1" ht="14.65" customHeight="1" x14ac:dyDescent="0.15">
      <c r="B26" s="13"/>
      <c r="C26" s="8"/>
      <c r="D26" s="8"/>
      <c r="E26" s="8"/>
      <c r="F26" s="8" t="s">
        <v>36</v>
      </c>
      <c r="G26" s="8"/>
      <c r="H26" s="8"/>
      <c r="I26" s="7"/>
      <c r="J26" s="7"/>
      <c r="K26" s="7"/>
      <c r="L26" s="7"/>
      <c r="M26" s="7"/>
      <c r="N26" s="35" t="s">
        <v>71</v>
      </c>
      <c r="O26" s="25"/>
      <c r="P26" s="12"/>
      <c r="Q26" s="12"/>
      <c r="R26" s="12"/>
      <c r="S26" s="12"/>
      <c r="T26" s="12"/>
      <c r="U26" s="12"/>
      <c r="V26" s="12"/>
      <c r="W26" s="12"/>
      <c r="X26" s="12"/>
      <c r="Y26" s="26"/>
      <c r="Z26" s="38"/>
      <c r="AA26" s="39"/>
    </row>
    <row r="27" spans="2:27" s="5" customFormat="1" ht="14.65" customHeight="1" x14ac:dyDescent="0.15">
      <c r="B27" s="13"/>
      <c r="C27" s="8"/>
      <c r="D27" s="8"/>
      <c r="E27" s="8"/>
      <c r="F27" s="8" t="s">
        <v>15</v>
      </c>
      <c r="G27" s="8"/>
      <c r="H27" s="8"/>
      <c r="I27" s="7"/>
      <c r="J27" s="7"/>
      <c r="K27" s="7"/>
      <c r="L27" s="7"/>
      <c r="M27" s="7"/>
      <c r="N27" s="35" t="s">
        <v>71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38"/>
      <c r="AA27" s="39"/>
    </row>
    <row r="28" spans="2:27" s="5" customFormat="1" ht="14.65" customHeight="1" x14ac:dyDescent="0.15">
      <c r="B28" s="13"/>
      <c r="C28" s="8"/>
      <c r="D28" s="8"/>
      <c r="E28" s="8"/>
      <c r="F28" s="8" t="s">
        <v>17</v>
      </c>
      <c r="G28" s="8"/>
      <c r="H28" s="8"/>
      <c r="I28" s="7"/>
      <c r="J28" s="7"/>
      <c r="K28" s="7"/>
      <c r="L28" s="7"/>
      <c r="M28" s="7"/>
      <c r="N28" s="35" t="s">
        <v>71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38"/>
      <c r="AA28" s="39"/>
    </row>
    <row r="29" spans="2:27" s="5" customFormat="1" ht="14.65" customHeight="1" x14ac:dyDescent="0.15">
      <c r="B29" s="13"/>
      <c r="C29" s="8"/>
      <c r="D29" s="8"/>
      <c r="E29" s="8"/>
      <c r="F29" s="8" t="s">
        <v>37</v>
      </c>
      <c r="G29" s="8"/>
      <c r="H29" s="8"/>
      <c r="I29" s="7"/>
      <c r="J29" s="7"/>
      <c r="K29" s="7"/>
      <c r="L29" s="7"/>
      <c r="M29" s="7"/>
      <c r="N29" s="35" t="s">
        <v>71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38"/>
      <c r="AA29" s="39"/>
    </row>
    <row r="30" spans="2:27" s="5" customFormat="1" ht="14.65" customHeight="1" x14ac:dyDescent="0.15">
      <c r="B30" s="13"/>
      <c r="C30" s="8"/>
      <c r="D30" s="8"/>
      <c r="E30" s="8"/>
      <c r="F30" s="8" t="s">
        <v>20</v>
      </c>
      <c r="G30" s="8"/>
      <c r="H30" s="8"/>
      <c r="I30" s="7"/>
      <c r="J30" s="7"/>
      <c r="K30" s="7"/>
      <c r="L30" s="7"/>
      <c r="M30" s="7"/>
      <c r="N30" s="35" t="s">
        <v>71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38"/>
      <c r="AA30" s="39"/>
    </row>
    <row r="31" spans="2:27" s="5" customFormat="1" ht="14.65" customHeight="1" x14ac:dyDescent="0.15">
      <c r="B31" s="13"/>
      <c r="C31" s="8"/>
      <c r="D31" s="8"/>
      <c r="E31" s="8"/>
      <c r="F31" s="8" t="s">
        <v>38</v>
      </c>
      <c r="G31" s="8"/>
      <c r="H31" s="8"/>
      <c r="I31" s="7"/>
      <c r="J31" s="7"/>
      <c r="K31" s="7"/>
      <c r="L31" s="7"/>
      <c r="M31" s="7"/>
      <c r="N31" s="35" t="s">
        <v>71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38"/>
      <c r="AA31" s="39"/>
    </row>
    <row r="32" spans="2:27" s="5" customFormat="1" ht="14.65" customHeight="1" x14ac:dyDescent="0.15">
      <c r="B32" s="13"/>
      <c r="C32" s="8"/>
      <c r="D32" s="8"/>
      <c r="E32" s="8"/>
      <c r="F32" s="8" t="s">
        <v>30</v>
      </c>
      <c r="G32" s="8"/>
      <c r="H32" s="8"/>
      <c r="I32" s="7"/>
      <c r="J32" s="7"/>
      <c r="K32" s="7"/>
      <c r="L32" s="7"/>
      <c r="M32" s="7"/>
      <c r="N32" s="35" t="s">
        <v>71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38"/>
      <c r="AA32" s="39"/>
    </row>
    <row r="33" spans="2:27" s="5" customFormat="1" ht="14.65" customHeight="1" x14ac:dyDescent="0.15">
      <c r="B33" s="13"/>
      <c r="C33" s="8"/>
      <c r="D33" s="8"/>
      <c r="E33" s="8"/>
      <c r="F33" s="8" t="s">
        <v>32</v>
      </c>
      <c r="G33" s="8"/>
      <c r="H33" s="8"/>
      <c r="I33" s="7"/>
      <c r="J33" s="7"/>
      <c r="K33" s="7"/>
      <c r="L33" s="7"/>
      <c r="M33" s="7"/>
      <c r="N33" s="35" t="s">
        <v>71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38"/>
      <c r="AA33" s="39"/>
    </row>
    <row r="34" spans="2:27" s="5" customFormat="1" ht="14.65" customHeight="1" x14ac:dyDescent="0.15">
      <c r="B34" s="13"/>
      <c r="C34" s="8"/>
      <c r="D34" s="8"/>
      <c r="E34" s="8" t="s">
        <v>39</v>
      </c>
      <c r="F34" s="28"/>
      <c r="G34" s="28"/>
      <c r="H34" s="28"/>
      <c r="I34" s="29"/>
      <c r="J34" s="29"/>
      <c r="K34" s="29"/>
      <c r="L34" s="29"/>
      <c r="M34" s="29"/>
      <c r="N34" s="35" t="s">
        <v>71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38"/>
      <c r="AA34" s="39"/>
    </row>
    <row r="35" spans="2:27" s="5" customFormat="1" ht="14.65" customHeight="1" x14ac:dyDescent="0.15">
      <c r="B35" s="13"/>
      <c r="C35" s="8"/>
      <c r="D35" s="8"/>
      <c r="E35" s="8" t="s">
        <v>40</v>
      </c>
      <c r="F35" s="28"/>
      <c r="G35" s="28"/>
      <c r="H35" s="28"/>
      <c r="I35" s="29"/>
      <c r="J35" s="29"/>
      <c r="K35" s="29"/>
      <c r="L35" s="29"/>
      <c r="M35" s="29"/>
      <c r="N35" s="35" t="s">
        <v>71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38"/>
      <c r="AA35" s="39"/>
    </row>
    <row r="36" spans="2:27" s="5" customFormat="1" ht="14.65" customHeight="1" x14ac:dyDescent="0.15">
      <c r="B36" s="13"/>
      <c r="C36" s="8"/>
      <c r="D36" s="8" t="s">
        <v>41</v>
      </c>
      <c r="E36" s="8"/>
      <c r="F36" s="28"/>
      <c r="G36" s="28"/>
      <c r="H36" s="28"/>
      <c r="I36" s="29"/>
      <c r="J36" s="29"/>
      <c r="K36" s="29"/>
      <c r="L36" s="29"/>
      <c r="M36" s="29"/>
      <c r="N36" s="35">
        <v>1827792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38"/>
      <c r="AA36" s="39"/>
    </row>
    <row r="37" spans="2:27" s="5" customFormat="1" ht="14.65" customHeight="1" x14ac:dyDescent="0.15">
      <c r="B37" s="13"/>
      <c r="C37" s="8"/>
      <c r="D37" s="8"/>
      <c r="E37" s="8" t="s">
        <v>42</v>
      </c>
      <c r="F37" s="8"/>
      <c r="G37" s="8"/>
      <c r="H37" s="8"/>
      <c r="I37" s="7"/>
      <c r="J37" s="7"/>
      <c r="K37" s="7"/>
      <c r="L37" s="7"/>
      <c r="M37" s="7"/>
      <c r="N37" s="35">
        <v>1827792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38"/>
      <c r="AA37" s="39"/>
    </row>
    <row r="38" spans="2:27" s="5" customFormat="1" ht="14.65" customHeight="1" x14ac:dyDescent="0.15">
      <c r="B38" s="13"/>
      <c r="C38" s="8"/>
      <c r="D38" s="8"/>
      <c r="E38" s="8" t="s">
        <v>67</v>
      </c>
      <c r="F38" s="8"/>
      <c r="G38" s="8"/>
      <c r="H38" s="8"/>
      <c r="I38" s="7"/>
      <c r="J38" s="7"/>
      <c r="K38" s="7"/>
      <c r="L38" s="7"/>
      <c r="M38" s="7"/>
      <c r="N38" s="35" t="s">
        <v>71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38"/>
      <c r="AA38" s="39"/>
    </row>
    <row r="39" spans="2:27" s="5" customFormat="1" ht="14.65" customHeight="1" x14ac:dyDescent="0.15">
      <c r="B39" s="13"/>
      <c r="C39" s="8"/>
      <c r="D39" s="8" t="s">
        <v>43</v>
      </c>
      <c r="E39" s="8"/>
      <c r="F39" s="8"/>
      <c r="G39" s="8"/>
      <c r="H39" s="8"/>
      <c r="I39" s="8"/>
      <c r="J39" s="7"/>
      <c r="K39" s="7"/>
      <c r="L39" s="7"/>
      <c r="M39" s="7"/>
      <c r="N39" s="35" t="s">
        <v>71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8"/>
      <c r="AA39" s="39"/>
    </row>
    <row r="40" spans="2:27" s="5" customFormat="1" ht="14.65" customHeight="1" x14ac:dyDescent="0.15">
      <c r="B40" s="13"/>
      <c r="C40" s="8"/>
      <c r="D40" s="8"/>
      <c r="E40" s="8" t="s">
        <v>44</v>
      </c>
      <c r="F40" s="8"/>
      <c r="G40" s="8"/>
      <c r="H40" s="8"/>
      <c r="I40" s="8"/>
      <c r="J40" s="7"/>
      <c r="K40" s="7"/>
      <c r="L40" s="7"/>
      <c r="M40" s="7"/>
      <c r="N40" s="35" t="s">
        <v>71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38"/>
      <c r="AA40" s="39"/>
    </row>
    <row r="41" spans="2:27" s="5" customFormat="1" ht="14.65" customHeight="1" x14ac:dyDescent="0.15">
      <c r="B41" s="13"/>
      <c r="C41" s="8"/>
      <c r="D41" s="8"/>
      <c r="E41" s="8"/>
      <c r="F41" s="14" t="s">
        <v>45</v>
      </c>
      <c r="G41" s="8"/>
      <c r="H41" s="8"/>
      <c r="I41" s="8"/>
      <c r="J41" s="7"/>
      <c r="K41" s="7"/>
      <c r="L41" s="7"/>
      <c r="M41" s="7"/>
      <c r="N41" s="35" t="s">
        <v>71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38"/>
      <c r="AA41" s="39"/>
    </row>
    <row r="42" spans="2:27" s="5" customFormat="1" ht="14.65" customHeight="1" x14ac:dyDescent="0.15">
      <c r="B42" s="13"/>
      <c r="C42" s="8"/>
      <c r="D42" s="8"/>
      <c r="E42" s="8"/>
      <c r="F42" s="14" t="s">
        <v>46</v>
      </c>
      <c r="G42" s="8"/>
      <c r="H42" s="8"/>
      <c r="I42" s="8"/>
      <c r="J42" s="7"/>
      <c r="K42" s="7"/>
      <c r="L42" s="7"/>
      <c r="M42" s="7"/>
      <c r="N42" s="35" t="s">
        <v>71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38"/>
      <c r="AA42" s="39"/>
    </row>
    <row r="43" spans="2:27" s="5" customFormat="1" ht="14.65" customHeight="1" x14ac:dyDescent="0.15">
      <c r="B43" s="13"/>
      <c r="C43" s="8"/>
      <c r="D43" s="8"/>
      <c r="E43" s="8"/>
      <c r="F43" s="14" t="s">
        <v>16</v>
      </c>
      <c r="G43" s="8"/>
      <c r="H43" s="8"/>
      <c r="I43" s="8"/>
      <c r="J43" s="7"/>
      <c r="K43" s="7"/>
      <c r="L43" s="7"/>
      <c r="M43" s="7"/>
      <c r="N43" s="35" t="s">
        <v>71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1"/>
      <c r="AA43" s="22"/>
    </row>
    <row r="44" spans="2:27" s="5" customFormat="1" ht="14.65" customHeight="1" x14ac:dyDescent="0.15">
      <c r="B44" s="13"/>
      <c r="C44" s="8"/>
      <c r="D44" s="8"/>
      <c r="E44" s="8" t="s">
        <v>68</v>
      </c>
      <c r="F44" s="8"/>
      <c r="G44" s="8"/>
      <c r="H44" s="8"/>
      <c r="I44" s="7"/>
      <c r="J44" s="7"/>
      <c r="K44" s="7"/>
      <c r="L44" s="7"/>
      <c r="M44" s="7"/>
      <c r="N44" s="35" t="s">
        <v>71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1"/>
      <c r="AA44" s="22"/>
    </row>
    <row r="45" spans="2:27" s="5" customFormat="1" ht="14.65" customHeight="1" x14ac:dyDescent="0.15">
      <c r="B45" s="13"/>
      <c r="C45" s="8"/>
      <c r="D45" s="8"/>
      <c r="E45" s="8" t="s">
        <v>47</v>
      </c>
      <c r="F45" s="8"/>
      <c r="G45" s="8"/>
      <c r="H45" s="8"/>
      <c r="I45" s="7"/>
      <c r="J45" s="7"/>
      <c r="K45" s="7"/>
      <c r="L45" s="7"/>
      <c r="M45" s="7"/>
      <c r="N45" s="35" t="s">
        <v>71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1"/>
      <c r="AA45" s="22"/>
    </row>
    <row r="46" spans="2:27" s="5" customFormat="1" ht="14.65" customHeight="1" x14ac:dyDescent="0.15">
      <c r="B46" s="13"/>
      <c r="C46" s="8"/>
      <c r="D46" s="8"/>
      <c r="E46" s="8" t="s">
        <v>48</v>
      </c>
      <c r="F46" s="8"/>
      <c r="G46" s="8"/>
      <c r="H46" s="8"/>
      <c r="I46" s="7"/>
      <c r="J46" s="7"/>
      <c r="K46" s="7"/>
      <c r="L46" s="7"/>
      <c r="M46" s="7"/>
      <c r="N46" s="35" t="s">
        <v>71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38"/>
      <c r="AA46" s="39"/>
    </row>
    <row r="47" spans="2:27" s="5" customFormat="1" ht="14.65" customHeight="1" x14ac:dyDescent="0.15">
      <c r="B47" s="13"/>
      <c r="C47" s="8"/>
      <c r="D47" s="8"/>
      <c r="E47" s="8" t="s">
        <v>49</v>
      </c>
      <c r="F47" s="8"/>
      <c r="G47" s="8"/>
      <c r="H47" s="8"/>
      <c r="I47" s="7"/>
      <c r="J47" s="7"/>
      <c r="K47" s="7"/>
      <c r="L47" s="7"/>
      <c r="M47" s="7"/>
      <c r="N47" s="35" t="s">
        <v>71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1"/>
      <c r="AA47" s="22"/>
    </row>
    <row r="48" spans="2:27" s="5" customFormat="1" ht="14.65" customHeight="1" x14ac:dyDescent="0.15">
      <c r="B48" s="13"/>
      <c r="C48" s="8"/>
      <c r="D48" s="8"/>
      <c r="E48" s="8"/>
      <c r="F48" s="14" t="s">
        <v>50</v>
      </c>
      <c r="G48" s="8"/>
      <c r="H48" s="8"/>
      <c r="I48" s="7"/>
      <c r="J48" s="7"/>
      <c r="K48" s="7"/>
      <c r="L48" s="7"/>
      <c r="M48" s="7"/>
      <c r="N48" s="35" t="s">
        <v>71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38"/>
      <c r="AA48" s="39"/>
    </row>
    <row r="49" spans="2:27" s="5" customFormat="1" ht="14.65" customHeight="1" x14ac:dyDescent="0.15">
      <c r="B49" s="13"/>
      <c r="C49" s="7"/>
      <c r="D49" s="8"/>
      <c r="E49" s="8"/>
      <c r="F49" s="8" t="s">
        <v>38</v>
      </c>
      <c r="G49" s="8"/>
      <c r="H49" s="8"/>
      <c r="I49" s="7"/>
      <c r="J49" s="7"/>
      <c r="K49" s="7"/>
      <c r="L49" s="7"/>
      <c r="M49" s="7"/>
      <c r="N49" s="35" t="s">
        <v>71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38"/>
      <c r="AA49" s="39"/>
    </row>
    <row r="50" spans="2:27" s="5" customFormat="1" ht="14.65" customHeight="1" x14ac:dyDescent="0.15">
      <c r="B50" s="13"/>
      <c r="C50" s="7"/>
      <c r="D50" s="8"/>
      <c r="E50" s="8" t="s">
        <v>16</v>
      </c>
      <c r="F50" s="8"/>
      <c r="G50" s="8"/>
      <c r="H50" s="8"/>
      <c r="I50" s="7"/>
      <c r="J50" s="7"/>
      <c r="K50" s="7"/>
      <c r="L50" s="7"/>
      <c r="M50" s="7"/>
      <c r="N50" s="35" t="s">
        <v>71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38"/>
      <c r="AA50" s="39"/>
    </row>
    <row r="51" spans="2:27" s="5" customFormat="1" ht="14.65" customHeight="1" x14ac:dyDescent="0.15">
      <c r="B51" s="13"/>
      <c r="C51" s="7"/>
      <c r="D51" s="8"/>
      <c r="E51" s="14" t="s">
        <v>51</v>
      </c>
      <c r="F51" s="8"/>
      <c r="G51" s="8"/>
      <c r="H51" s="8"/>
      <c r="I51" s="7"/>
      <c r="J51" s="7"/>
      <c r="K51" s="7"/>
      <c r="L51" s="7"/>
      <c r="M51" s="7"/>
      <c r="N51" s="35" t="s">
        <v>71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38"/>
      <c r="AA51" s="39"/>
    </row>
    <row r="52" spans="2:27" s="5" customFormat="1" ht="14.65" customHeight="1" x14ac:dyDescent="0.15">
      <c r="B52" s="13"/>
      <c r="C52" s="7" t="s">
        <v>52</v>
      </c>
      <c r="D52" s="8"/>
      <c r="E52" s="9"/>
      <c r="F52" s="9"/>
      <c r="G52" s="9"/>
      <c r="H52" s="7"/>
      <c r="I52" s="7"/>
      <c r="J52" s="7"/>
      <c r="K52" s="7"/>
      <c r="L52" s="7"/>
      <c r="M52" s="7"/>
      <c r="N52" s="35">
        <f>+N53+N54</f>
        <v>26486542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38"/>
      <c r="AA52" s="39"/>
    </row>
    <row r="53" spans="2:27" s="5" customFormat="1" ht="14.65" customHeight="1" x14ac:dyDescent="0.15">
      <c r="B53" s="13"/>
      <c r="C53" s="7"/>
      <c r="D53" s="8" t="s">
        <v>53</v>
      </c>
      <c r="E53" s="9"/>
      <c r="F53" s="9"/>
      <c r="G53" s="9"/>
      <c r="H53" s="7"/>
      <c r="I53" s="7"/>
      <c r="J53" s="7"/>
      <c r="K53" s="7"/>
      <c r="L53" s="7"/>
      <c r="M53" s="7"/>
      <c r="N53" s="35">
        <v>20220542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1"/>
      <c r="AA53" s="22"/>
    </row>
    <row r="54" spans="2:27" s="5" customFormat="1" ht="14.65" customHeight="1" x14ac:dyDescent="0.15">
      <c r="B54" s="13"/>
      <c r="C54" s="7"/>
      <c r="D54" s="14" t="s">
        <v>54</v>
      </c>
      <c r="E54" s="8"/>
      <c r="F54" s="28"/>
      <c r="G54" s="23"/>
      <c r="H54" s="23"/>
      <c r="I54" s="24"/>
      <c r="J54" s="7"/>
      <c r="K54" s="7"/>
      <c r="L54" s="7"/>
      <c r="M54" s="7"/>
      <c r="N54" s="35">
        <v>6266000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38"/>
      <c r="AA54" s="39"/>
    </row>
    <row r="55" spans="2:27" s="5" customFormat="1" ht="14.65" customHeight="1" x14ac:dyDescent="0.15">
      <c r="B55" s="13"/>
      <c r="C55" s="7"/>
      <c r="D55" s="8" t="s">
        <v>55</v>
      </c>
      <c r="E55" s="8"/>
      <c r="F55" s="8"/>
      <c r="G55" s="8"/>
      <c r="H55" s="8"/>
      <c r="I55" s="7"/>
      <c r="J55" s="7"/>
      <c r="K55" s="7"/>
      <c r="L55" s="7"/>
      <c r="M55" s="7"/>
      <c r="N55" s="35" t="s">
        <v>71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38"/>
      <c r="AA55" s="39"/>
    </row>
    <row r="56" spans="2:27" s="5" customFormat="1" ht="14.65" customHeight="1" x14ac:dyDescent="0.15">
      <c r="B56" s="13"/>
      <c r="C56" s="8"/>
      <c r="D56" s="8" t="s">
        <v>49</v>
      </c>
      <c r="E56" s="8"/>
      <c r="F56" s="28"/>
      <c r="G56" s="23"/>
      <c r="H56" s="23"/>
      <c r="I56" s="24"/>
      <c r="J56" s="24"/>
      <c r="K56" s="24"/>
      <c r="L56" s="24"/>
      <c r="M56" s="24"/>
      <c r="N56" s="35" t="s">
        <v>71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38"/>
      <c r="AA56" s="39"/>
    </row>
    <row r="57" spans="2:27" s="5" customFormat="1" ht="14.65" customHeight="1" x14ac:dyDescent="0.15">
      <c r="B57" s="13"/>
      <c r="C57" s="8"/>
      <c r="D57" s="8"/>
      <c r="E57" s="8" t="s">
        <v>56</v>
      </c>
      <c r="F57" s="8"/>
      <c r="G57" s="8"/>
      <c r="H57" s="8"/>
      <c r="I57" s="7"/>
      <c r="J57" s="7"/>
      <c r="K57" s="7"/>
      <c r="L57" s="7"/>
      <c r="M57" s="7"/>
      <c r="N57" s="35" t="s">
        <v>71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38"/>
      <c r="AA57" s="39"/>
    </row>
    <row r="58" spans="2:27" s="5" customFormat="1" ht="14.65" customHeight="1" x14ac:dyDescent="0.15">
      <c r="B58" s="13"/>
      <c r="C58" s="8"/>
      <c r="D58" s="8"/>
      <c r="E58" s="14" t="s">
        <v>50</v>
      </c>
      <c r="F58" s="8"/>
      <c r="G58" s="8"/>
      <c r="H58" s="8"/>
      <c r="I58" s="7"/>
      <c r="J58" s="7"/>
      <c r="K58" s="7"/>
      <c r="L58" s="7"/>
      <c r="M58" s="7"/>
      <c r="N58" s="35" t="s">
        <v>71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38"/>
      <c r="AA58" s="39"/>
    </row>
    <row r="59" spans="2:27" s="5" customFormat="1" ht="14.65" customHeight="1" x14ac:dyDescent="0.15">
      <c r="B59" s="13"/>
      <c r="C59" s="8"/>
      <c r="D59" s="8" t="s">
        <v>57</v>
      </c>
      <c r="E59" s="8"/>
      <c r="F59" s="28"/>
      <c r="G59" s="23"/>
      <c r="H59" s="23"/>
      <c r="I59" s="24"/>
      <c r="J59" s="24"/>
      <c r="K59" s="24"/>
      <c r="L59" s="24"/>
      <c r="M59" s="24"/>
      <c r="N59" s="35" t="s">
        <v>71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38"/>
      <c r="AA59" s="39"/>
    </row>
    <row r="60" spans="2:27" s="5" customFormat="1" ht="14.65" customHeight="1" x14ac:dyDescent="0.15">
      <c r="B60" s="13"/>
      <c r="C60" s="8"/>
      <c r="D60" s="8" t="s">
        <v>38</v>
      </c>
      <c r="E60" s="8"/>
      <c r="F60" s="8"/>
      <c r="G60" s="8"/>
      <c r="H60" s="8"/>
      <c r="I60" s="7"/>
      <c r="J60" s="7"/>
      <c r="K60" s="7"/>
      <c r="L60" s="7"/>
      <c r="M60" s="7"/>
      <c r="N60" s="35" t="s">
        <v>71</v>
      </c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3"/>
      <c r="AA60" s="44"/>
    </row>
    <row r="61" spans="2:27" s="5" customFormat="1" ht="16.5" customHeight="1" thickBot="1" x14ac:dyDescent="0.2">
      <c r="B61" s="13"/>
      <c r="C61" s="8"/>
      <c r="D61" s="14" t="s">
        <v>51</v>
      </c>
      <c r="E61" s="8"/>
      <c r="F61" s="8"/>
      <c r="G61" s="8"/>
      <c r="H61" s="8"/>
      <c r="I61" s="7"/>
      <c r="J61" s="7"/>
      <c r="K61" s="7"/>
      <c r="L61" s="7"/>
      <c r="M61" s="7"/>
      <c r="N61" s="35" t="s">
        <v>71</v>
      </c>
      <c r="O61" s="45" t="s">
        <v>58</v>
      </c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8">
        <f>+Z24+Z25</f>
        <v>13051214</v>
      </c>
      <c r="AA61" s="49"/>
    </row>
    <row r="62" spans="2:27" s="5" customFormat="1" ht="14.65" customHeight="1" thickBot="1" x14ac:dyDescent="0.2">
      <c r="B62" s="50" t="s">
        <v>59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N62" s="37">
        <f>+N52+N7</f>
        <v>28314334</v>
      </c>
      <c r="O62" s="53" t="s">
        <v>60</v>
      </c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>
        <f>+Z61+Z22</f>
        <v>28314334</v>
      </c>
      <c r="AA62" s="57"/>
    </row>
    <row r="63" spans="2:27" s="5" customFormat="1" ht="9.75" customHeight="1" x14ac:dyDescent="0.1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Z63" s="31"/>
      <c r="AA63" s="31"/>
    </row>
    <row r="64" spans="2:27" s="5" customFormat="1" ht="14.6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Z64" s="30"/>
      <c r="AA64" s="30"/>
    </row>
    <row r="65" spans="1:27" s="5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Z65" s="4"/>
      <c r="AA65" s="4"/>
    </row>
    <row r="66" spans="1:27" s="5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Z66" s="1"/>
      <c r="AA66" s="1"/>
    </row>
    <row r="67" spans="1:27" s="5" customFormat="1" ht="14.65" customHeight="1" x14ac:dyDescent="0.15">
      <c r="Z67" s="1"/>
      <c r="AA67" s="1"/>
    </row>
    <row r="68" spans="1:27" s="5" customFormat="1" ht="14.65" customHeight="1" x14ac:dyDescent="0.15"/>
    <row r="69" spans="1:27" s="5" customFormat="1" ht="14.65" customHeight="1" x14ac:dyDescent="0.15"/>
    <row r="70" spans="1:27" s="5" customFormat="1" ht="14.65" customHeight="1" x14ac:dyDescent="0.15"/>
    <row r="71" spans="1:27" s="5" customFormat="1" ht="14.65" customHeight="1" x14ac:dyDescent="0.15"/>
    <row r="72" spans="1:27" s="5" customFormat="1" ht="14.65" customHeight="1" x14ac:dyDescent="0.15"/>
    <row r="73" spans="1:27" s="5" customFormat="1" ht="14.65" customHeight="1" x14ac:dyDescent="0.15"/>
    <row r="74" spans="1:27" s="5" customFormat="1" ht="14.65" customHeight="1" x14ac:dyDescent="0.15"/>
    <row r="75" spans="1:27" s="5" customFormat="1" ht="14.65" customHeight="1" x14ac:dyDescent="0.15"/>
    <row r="76" spans="1:27" s="5" customFormat="1" ht="14.65" customHeight="1" x14ac:dyDescent="0.15"/>
    <row r="77" spans="1:27" s="5" customFormat="1" ht="14.65" customHeight="1" x14ac:dyDescent="0.15">
      <c r="A77" s="30"/>
    </row>
    <row r="78" spans="1:27" s="5" customFormat="1" ht="14.65" customHeight="1" x14ac:dyDescent="0.15">
      <c r="A78" s="4"/>
    </row>
    <row r="79" spans="1:27" s="5" customFormat="1" ht="14.65" customHeight="1" x14ac:dyDescent="0.15">
      <c r="A79" s="1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7" s="5" customFormat="1" ht="14.65" customHeight="1" x14ac:dyDescent="0.15">
      <c r="A80" s="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7" s="5" customFormat="1" ht="14.65" customHeight="1" x14ac:dyDescent="0.15"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7" s="5" customFormat="1" ht="14.65" customHeight="1" x14ac:dyDescent="0.15"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7" s="30" customFormat="1" ht="14.6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4" customFormat="1" ht="14.6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4.6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65" customHeight="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5" customFormat="1" ht="14.65" customHeight="1" x14ac:dyDescent="0.15"/>
    <row r="88" spans="1:27" s="5" customFormat="1" ht="14.65" customHeight="1" x14ac:dyDescent="0.15"/>
    <row r="89" spans="1:27" s="5" customFormat="1" ht="14.65" customHeight="1" x14ac:dyDescent="0.15"/>
    <row r="90" spans="1:27" s="5" customFormat="1" ht="14.65" customHeight="1" x14ac:dyDescent="0.15"/>
    <row r="91" spans="1:27" s="5" customFormat="1" ht="14.65" customHeight="1" x14ac:dyDescent="0.15"/>
    <row r="92" spans="1:27" s="5" customFormat="1" ht="14.65" customHeight="1" x14ac:dyDescent="0.15"/>
    <row r="93" spans="1:27" s="5" customFormat="1" ht="14.65" customHeight="1" x14ac:dyDescent="0.15"/>
    <row r="94" spans="1:27" s="5" customFormat="1" ht="14.65" customHeight="1" x14ac:dyDescent="0.15"/>
    <row r="95" spans="1:27" s="5" customFormat="1" ht="14.65" customHeight="1" x14ac:dyDescent="0.15"/>
    <row r="96" spans="1:27" s="5" customFormat="1" ht="14.65" customHeight="1" x14ac:dyDescent="0.15"/>
    <row r="97" spans="2:27" s="5" customFormat="1" ht="14.65" customHeight="1" x14ac:dyDescent="0.15"/>
    <row r="98" spans="2:27" s="5" customFormat="1" ht="14.65" customHeight="1" x14ac:dyDescent="0.15"/>
    <row r="99" spans="2:27" s="5" customFormat="1" ht="14.65" customHeight="1" x14ac:dyDescent="0.15"/>
    <row r="100" spans="2:27" s="5" customFormat="1" ht="14.65" customHeight="1" x14ac:dyDescent="0.15"/>
    <row r="101" spans="2:27" s="5" customFormat="1" ht="14.65" customHeight="1" x14ac:dyDescent="0.15"/>
    <row r="102" spans="2:27" s="5" customFormat="1" ht="14.65" customHeight="1" x14ac:dyDescent="0.15"/>
    <row r="103" spans="2:27" s="5" customFormat="1" ht="14.65" customHeight="1" x14ac:dyDescent="0.15"/>
    <row r="104" spans="2:27" s="5" customFormat="1" ht="14.65" customHeight="1" x14ac:dyDescent="0.15"/>
    <row r="105" spans="2:27" s="5" customFormat="1" ht="14.65" customHeight="1" x14ac:dyDescent="0.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27" s="5" customFormat="1" ht="14.65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Z106" s="30"/>
      <c r="AA106" s="30"/>
    </row>
    <row r="107" spans="2:27" s="5" customFormat="1" ht="14.65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Z107" s="4"/>
      <c r="AA107" s="4"/>
    </row>
    <row r="108" spans="2:27" s="5" customFormat="1" ht="14.65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Z108" s="1"/>
      <c r="AA108" s="1"/>
    </row>
    <row r="109" spans="2:27" s="5" customFormat="1" ht="14.65" customHeight="1" x14ac:dyDescent="0.15">
      <c r="Z109" s="1"/>
      <c r="AA109" s="1"/>
    </row>
    <row r="110" spans="2:27" s="5" customFormat="1" ht="14.65" customHeight="1" x14ac:dyDescent="0.15"/>
    <row r="111" spans="2:27" s="5" customFormat="1" ht="14.65" customHeight="1" x14ac:dyDescent="0.15"/>
    <row r="112" spans="2:27" s="5" customFormat="1" ht="14.65" customHeight="1" x14ac:dyDescent="0.15"/>
    <row r="113" spans="1:27" s="5" customFormat="1" ht="14.65" customHeight="1" x14ac:dyDescent="0.15"/>
    <row r="114" spans="1:27" s="5" customFormat="1" ht="14.65" customHeight="1" x14ac:dyDescent="0.15"/>
    <row r="115" spans="1:27" s="5" customFormat="1" ht="14.65" customHeight="1" x14ac:dyDescent="0.15"/>
    <row r="116" spans="1:27" s="5" customFormat="1" ht="14.65" customHeight="1" x14ac:dyDescent="0.15"/>
    <row r="117" spans="1:27" s="5" customFormat="1" ht="14.65" customHeight="1" x14ac:dyDescent="0.15"/>
    <row r="118" spans="1:27" s="5" customFormat="1" ht="14.65" customHeight="1" x14ac:dyDescent="0.15"/>
    <row r="119" spans="1:27" s="5" customFormat="1" ht="14.65" customHeight="1" x14ac:dyDescent="0.15">
      <c r="A119" s="30"/>
    </row>
    <row r="120" spans="1:27" s="5" customFormat="1" ht="14.65" customHeight="1" x14ac:dyDescent="0.15">
      <c r="A120" s="4"/>
    </row>
    <row r="121" spans="1:27" s="5" customFormat="1" ht="14.65" customHeight="1" x14ac:dyDescent="0.15">
      <c r="A121" s="1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7" s="5" customFormat="1" ht="14.65" customHeight="1" x14ac:dyDescent="0.15">
      <c r="A122" s="1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7" s="5" customFormat="1" ht="14.65" customHeight="1" x14ac:dyDescent="0.15"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7" s="5" customFormat="1" ht="14.65" customHeight="1" x14ac:dyDescent="0.15"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7" s="30" customFormat="1" ht="14.65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4" customFormat="1" ht="14.65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4.65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4.65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="5" customFormat="1" ht="14.65" customHeight="1" x14ac:dyDescent="0.15"/>
    <row r="130" s="5" customFormat="1" ht="14.65" customHeight="1" x14ac:dyDescent="0.15"/>
    <row r="131" s="5" customFormat="1" ht="14.65" customHeight="1" x14ac:dyDescent="0.15"/>
    <row r="132" s="5" customFormat="1" ht="14.65" customHeight="1" x14ac:dyDescent="0.15"/>
    <row r="133" s="5" customFormat="1" ht="14.65" customHeight="1" x14ac:dyDescent="0.15"/>
    <row r="134" s="5" customFormat="1" ht="14.65" customHeight="1" x14ac:dyDescent="0.15"/>
    <row r="135" s="5" customFormat="1" ht="14.65" customHeight="1" x14ac:dyDescent="0.15"/>
    <row r="136" s="5" customFormat="1" ht="14.65" customHeight="1" x14ac:dyDescent="0.15"/>
    <row r="137" s="5" customFormat="1" ht="14.65" customHeight="1" x14ac:dyDescent="0.15"/>
    <row r="138" s="5" customFormat="1" ht="14.65" customHeight="1" x14ac:dyDescent="0.15"/>
    <row r="139" s="5" customFormat="1" ht="14.65" customHeight="1" x14ac:dyDescent="0.15"/>
    <row r="140" s="5" customFormat="1" ht="14.65" customHeight="1" x14ac:dyDescent="0.15"/>
    <row r="141" s="5" customFormat="1" ht="14.65" customHeight="1" x14ac:dyDescent="0.15"/>
    <row r="142" s="5" customFormat="1" ht="14.65" customHeight="1" x14ac:dyDescent="0.15"/>
    <row r="143" s="5" customFormat="1" ht="14.65" customHeight="1" x14ac:dyDescent="0.15"/>
    <row r="144" s="5" customFormat="1" ht="14.65" customHeight="1" x14ac:dyDescent="0.15"/>
    <row r="145" spans="2:27" s="5" customFormat="1" ht="14.65" customHeight="1" x14ac:dyDescent="0.15"/>
    <row r="146" spans="2:27" s="5" customFormat="1" ht="14.65" customHeight="1" x14ac:dyDescent="0.15"/>
    <row r="147" spans="2:27" s="5" customFormat="1" ht="14.65" customHeight="1" x14ac:dyDescent="0.15"/>
    <row r="148" spans="2:27" s="5" customFormat="1" ht="14.65" customHeight="1" x14ac:dyDescent="0.15"/>
    <row r="149" spans="2:27" s="5" customFormat="1" ht="14.65" customHeight="1" x14ac:dyDescent="0.15"/>
    <row r="150" spans="2:27" s="5" customFormat="1" ht="14.65" customHeight="1" x14ac:dyDescent="0.15"/>
    <row r="151" spans="2:27" s="5" customFormat="1" ht="14.65" customHeight="1" x14ac:dyDescent="0.15"/>
    <row r="152" spans="2:27" s="5" customFormat="1" ht="14.65" customHeight="1" x14ac:dyDescent="0.15"/>
    <row r="153" spans="2:27" s="5" customFormat="1" ht="14.65" customHeight="1" x14ac:dyDescent="0.15"/>
    <row r="154" spans="2:27" s="5" customFormat="1" ht="14.65" customHeight="1" x14ac:dyDescent="0.15"/>
    <row r="155" spans="2:27" s="5" customFormat="1" ht="14.65" customHeight="1" x14ac:dyDescent="0.15"/>
    <row r="156" spans="2:27" s="5" customFormat="1" ht="14.65" customHeight="1" x14ac:dyDescent="0.15"/>
    <row r="157" spans="2:27" s="5" customFormat="1" ht="14.65" customHeight="1" x14ac:dyDescent="0.15"/>
    <row r="158" spans="2:27" s="5" customFormat="1" ht="14.65" customHeight="1" x14ac:dyDescent="0.15"/>
    <row r="159" spans="2:27" s="5" customFormat="1" ht="14.65" customHeight="1" x14ac:dyDescent="0.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27" s="5" customFormat="1" ht="14.65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Z160" s="32"/>
      <c r="AA160" s="32"/>
    </row>
    <row r="161" spans="1:27" s="5" customFormat="1" ht="14.65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Z161" s="4"/>
      <c r="AA161" s="4"/>
    </row>
    <row r="162" spans="1:27" s="5" customFormat="1" ht="14.65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Z162" s="1"/>
      <c r="AA162" s="1"/>
    </row>
    <row r="163" spans="1:27" s="5" customFormat="1" ht="14.65" customHeight="1" x14ac:dyDescent="0.15">
      <c r="Z163" s="1"/>
      <c r="AA163" s="1"/>
    </row>
    <row r="164" spans="1:27" s="5" customFormat="1" ht="14.65" customHeight="1" x14ac:dyDescent="0.15"/>
    <row r="165" spans="1:27" s="5" customFormat="1" ht="14.65" customHeight="1" x14ac:dyDescent="0.15"/>
    <row r="166" spans="1:27" s="5" customFormat="1" ht="14.65" customHeight="1" x14ac:dyDescent="0.15"/>
    <row r="167" spans="1:27" s="5" customFormat="1" ht="14.65" customHeight="1" x14ac:dyDescent="0.15"/>
    <row r="168" spans="1:27" s="5" customFormat="1" ht="14.65" customHeight="1" x14ac:dyDescent="0.15"/>
    <row r="169" spans="1:27" s="5" customFormat="1" ht="14.65" customHeight="1" x14ac:dyDescent="0.15"/>
    <row r="170" spans="1:27" s="5" customFormat="1" ht="14.65" customHeight="1" x14ac:dyDescent="0.15"/>
    <row r="171" spans="1:27" s="5" customFormat="1" ht="14.65" customHeight="1" x14ac:dyDescent="0.15"/>
    <row r="172" spans="1:27" s="5" customFormat="1" ht="14.65" customHeight="1" x14ac:dyDescent="0.15"/>
    <row r="173" spans="1:27" s="5" customFormat="1" ht="14.65" customHeight="1" x14ac:dyDescent="0.15">
      <c r="A173" s="32"/>
    </row>
    <row r="174" spans="1:27" s="5" customFormat="1" ht="14.65" customHeight="1" x14ac:dyDescent="0.15">
      <c r="A174" s="4"/>
    </row>
    <row r="175" spans="1:27" s="5" customFormat="1" ht="14.65" customHeight="1" x14ac:dyDescent="0.15">
      <c r="A175" s="1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7" s="5" customFormat="1" ht="14.65" customHeight="1" x14ac:dyDescent="0.15">
      <c r="A176" s="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7" s="5" customFormat="1" ht="14.65" customHeight="1" x14ac:dyDescent="0.15"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7" s="5" customFormat="1" ht="14.65" customHeight="1" x14ac:dyDescent="0.15"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7" s="32" customFormat="1" ht="14.65" customHeight="1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s="4" customFormat="1" ht="14.65" customHeight="1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4.65" customHeight="1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4.65" customHeight="1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s="5" customFormat="1" ht="14.65" customHeight="1" x14ac:dyDescent="0.15"/>
    <row r="184" spans="1:27" s="5" customFormat="1" ht="14.65" customHeight="1" x14ac:dyDescent="0.15"/>
    <row r="185" spans="1:27" s="5" customFormat="1" ht="14.65" customHeight="1" x14ac:dyDescent="0.15"/>
    <row r="186" spans="1:27" s="5" customFormat="1" ht="14.65" customHeight="1" x14ac:dyDescent="0.15"/>
    <row r="187" spans="1:27" s="5" customFormat="1" ht="14.65" customHeight="1" x14ac:dyDescent="0.15"/>
    <row r="188" spans="1:27" s="5" customFormat="1" ht="14.65" customHeight="1" x14ac:dyDescent="0.15"/>
    <row r="189" spans="1:27" s="5" customFormat="1" ht="14.65" customHeight="1" x14ac:dyDescent="0.15"/>
    <row r="190" spans="1:27" s="5" customFormat="1" ht="14.65" customHeight="1" x14ac:dyDescent="0.15"/>
    <row r="191" spans="1:27" s="5" customFormat="1" ht="14.65" customHeight="1" x14ac:dyDescent="0.15"/>
    <row r="192" spans="1:27" s="5" customFormat="1" ht="14.65" customHeight="1" x14ac:dyDescent="0.15"/>
    <row r="193" s="5" customFormat="1" ht="14.65" customHeight="1" x14ac:dyDescent="0.15"/>
    <row r="194" s="5" customFormat="1" ht="14.65" customHeight="1" x14ac:dyDescent="0.15"/>
    <row r="195" s="5" customFormat="1" ht="14.65" customHeight="1" x14ac:dyDescent="0.15"/>
    <row r="196" s="5" customFormat="1" ht="14.65" customHeight="1" x14ac:dyDescent="0.15"/>
    <row r="197" s="5" customFormat="1" ht="14.65" customHeight="1" x14ac:dyDescent="0.15"/>
    <row r="198" s="5" customFormat="1" ht="14.65" customHeight="1" x14ac:dyDescent="0.15"/>
    <row r="199" s="5" customFormat="1" ht="14.65" customHeight="1" x14ac:dyDescent="0.15"/>
    <row r="200" s="5" customFormat="1" ht="14.65" customHeight="1" x14ac:dyDescent="0.15"/>
    <row r="201" s="5" customFormat="1" ht="14.65" customHeight="1" x14ac:dyDescent="0.15"/>
    <row r="202" s="5" customFormat="1" ht="14.65" customHeight="1" x14ac:dyDescent="0.15"/>
    <row r="203" s="5" customFormat="1" ht="14.65" customHeight="1" x14ac:dyDescent="0.15"/>
    <row r="204" s="5" customFormat="1" ht="14.65" customHeight="1" x14ac:dyDescent="0.15"/>
    <row r="205" s="5" customFormat="1" ht="14.65" customHeight="1" x14ac:dyDescent="0.15"/>
    <row r="206" s="5" customFormat="1" ht="14.65" customHeight="1" x14ac:dyDescent="0.15"/>
    <row r="207" s="5" customFormat="1" ht="14.65" customHeight="1" x14ac:dyDescent="0.15"/>
    <row r="208" s="5" customFormat="1" ht="14.65" customHeight="1" x14ac:dyDescent="0.15"/>
    <row r="209" spans="2:27" s="5" customFormat="1" ht="14.65" customHeight="1" x14ac:dyDescent="0.15"/>
    <row r="210" spans="2:27" s="5" customFormat="1" ht="14.65" customHeight="1" x14ac:dyDescent="0.15"/>
    <row r="211" spans="2:27" s="5" customFormat="1" ht="14.65" customHeight="1" x14ac:dyDescent="0.15"/>
    <row r="212" spans="2:27" s="5" customFormat="1" ht="14.65" customHeight="1" x14ac:dyDescent="0.15"/>
    <row r="213" spans="2:27" s="5" customFormat="1" ht="14.65" customHeight="1" x14ac:dyDescent="0.15"/>
    <row r="214" spans="2:27" s="5" customFormat="1" ht="14.65" customHeight="1" x14ac:dyDescent="0.15"/>
    <row r="215" spans="2:27" s="5" customFormat="1" ht="14.65" customHeight="1" x14ac:dyDescent="0.15"/>
    <row r="216" spans="2:27" s="5" customFormat="1" ht="14.65" customHeight="1" x14ac:dyDescent="0.15"/>
    <row r="217" spans="2:27" s="5" customFormat="1" ht="14.65" customHeight="1" x14ac:dyDescent="0.15"/>
    <row r="218" spans="2:27" s="5" customFormat="1" ht="14.65" customHeight="1" x14ac:dyDescent="0.15"/>
    <row r="219" spans="2:27" s="5" customFormat="1" ht="14.65" customHeight="1" x14ac:dyDescent="0.1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2:27" s="5" customFormat="1" ht="14.65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Z220" s="33"/>
      <c r="AA220" s="33"/>
    </row>
    <row r="221" spans="2:27" s="5" customFormat="1" ht="14.65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Z221" s="1"/>
      <c r="AA221" s="1"/>
    </row>
    <row r="222" spans="2:27" s="5" customFormat="1" ht="14.65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Z222" s="3"/>
      <c r="AA222" s="3"/>
    </row>
    <row r="223" spans="2:27" s="5" customFormat="1" ht="14.65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Z223" s="3"/>
      <c r="AA223" s="3"/>
    </row>
    <row r="224" spans="2:27" s="5" customFormat="1" ht="14.65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Z224" s="3"/>
      <c r="AA224" s="3"/>
    </row>
    <row r="225" spans="1:27" s="5" customFormat="1" ht="14.65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Z225" s="3"/>
      <c r="AA225" s="3"/>
    </row>
    <row r="226" spans="1:27" s="5" customFormat="1" ht="14.65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Z226" s="3"/>
      <c r="AA226" s="3"/>
    </row>
    <row r="227" spans="1:27" s="5" customFormat="1" ht="14.65" customHeight="1" x14ac:dyDescent="0.15">
      <c r="Z227" s="3"/>
      <c r="AA227" s="3"/>
    </row>
    <row r="228" spans="1:27" s="5" customFormat="1" ht="14.65" customHeight="1" x14ac:dyDescent="0.15"/>
    <row r="229" spans="1:27" s="5" customFormat="1" ht="14.65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27" s="5" customFormat="1" ht="14.65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Z230" s="3"/>
      <c r="AA230" s="3"/>
    </row>
    <row r="231" spans="1:27" s="5" customFormat="1" ht="14.65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Z231" s="3"/>
      <c r="AA231" s="3"/>
    </row>
    <row r="232" spans="1:27" s="5" customFormat="1" ht="14.65" customHeight="1" x14ac:dyDescent="0.15">
      <c r="Z232" s="3"/>
      <c r="AA232" s="3"/>
    </row>
    <row r="233" spans="1:27" s="5" customFormat="1" ht="14.65" customHeight="1" x14ac:dyDescent="0.15">
      <c r="A233" s="33"/>
    </row>
    <row r="234" spans="1:27" s="5" customFormat="1" ht="14.65" customHeight="1" x14ac:dyDescent="0.15">
      <c r="A234" s="1"/>
    </row>
    <row r="235" spans="1:27" s="5" customFormat="1" ht="14.65" customHeight="1" x14ac:dyDescent="0.15">
      <c r="A235" s="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 spans="1:27" s="5" customFormat="1" ht="14.65" customHeight="1" x14ac:dyDescent="0.15">
      <c r="A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7" s="5" customFormat="1" ht="14.65" customHeight="1" x14ac:dyDescent="0.15">
      <c r="A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7" s="5" customFormat="1" ht="14.65" customHeight="1" x14ac:dyDescent="0.15">
      <c r="A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7" s="33" customFormat="1" ht="14.65" customHeight="1" x14ac:dyDescent="0.15">
      <c r="A239" s="3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5"/>
      <c r="AA239" s="5"/>
    </row>
    <row r="240" spans="1:27" ht="14.65" customHeight="1" x14ac:dyDescent="0.15">
      <c r="A240" s="3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5"/>
      <c r="AA240" s="5"/>
    </row>
    <row r="241" spans="1:27" s="3" customFormat="1" ht="14.65" customHeight="1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Z241" s="5"/>
      <c r="AA241" s="5"/>
    </row>
    <row r="242" spans="1:27" s="3" customFormat="1" ht="14.65" customHeight="1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Z242" s="5"/>
      <c r="AA242" s="5"/>
    </row>
    <row r="243" spans="1:27" s="3" customFormat="1" ht="14.65" customHeight="1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s="3" customFormat="1" ht="14.65" customHeight="1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s="3" customFormat="1" ht="14.65" customHeight="1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Z245" s="5"/>
      <c r="AA245" s="5"/>
    </row>
    <row r="246" spans="1:27" s="3" customFormat="1" ht="14.65" customHeight="1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Z246" s="5"/>
      <c r="AA246" s="5"/>
    </row>
    <row r="247" spans="1:27" s="5" customFormat="1" ht="14.65" customHeight="1" x14ac:dyDescent="0.15"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7" s="5" customFormat="1" ht="14.65" customHeight="1" x14ac:dyDescent="0.15"/>
    <row r="249" spans="1:27" s="3" customFormat="1" ht="14.65" customHeight="1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s="3" customFormat="1" ht="14.65" customHeight="1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s="3" customFormat="1" ht="14.65" customHeight="1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s="5" customFormat="1" ht="14.65" customHeight="1" x14ac:dyDescent="0.15"/>
    <row r="253" spans="1:27" s="5" customFormat="1" ht="14.65" customHeight="1" x14ac:dyDescent="0.15"/>
    <row r="254" spans="1:27" s="5" customFormat="1" ht="14.65" customHeight="1" x14ac:dyDescent="0.15"/>
    <row r="255" spans="1:27" s="5" customFormat="1" ht="14.65" customHeight="1" x14ac:dyDescent="0.15"/>
    <row r="256" spans="1:27" s="5" customFormat="1" ht="14.65" customHeight="1" x14ac:dyDescent="0.15"/>
    <row r="257" spans="2:27" s="5" customFormat="1" ht="14.65" customHeight="1" x14ac:dyDescent="0.15"/>
    <row r="258" spans="2:27" s="5" customFormat="1" ht="14.65" customHeight="1" x14ac:dyDescent="0.15"/>
    <row r="259" spans="2:27" s="5" customFormat="1" ht="14.65" customHeight="1" x14ac:dyDescent="0.15"/>
    <row r="260" spans="2:27" s="5" customFormat="1" ht="14.65" customHeight="1" x14ac:dyDescent="0.15"/>
    <row r="261" spans="2:27" s="5" customFormat="1" ht="14.65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27" s="5" customFormat="1" ht="14.65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Z262" s="1"/>
      <c r="AA262" s="1"/>
    </row>
    <row r="263" spans="2:27" s="5" customFormat="1" ht="14.65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Z263" s="1"/>
      <c r="AA263" s="1"/>
    </row>
    <row r="264" spans="2:27" s="5" customFormat="1" ht="14.65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Z264" s="1"/>
      <c r="AA264" s="1"/>
    </row>
    <row r="265" spans="2:27" s="5" customFormat="1" ht="14.65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Z265" s="1"/>
      <c r="AA265" s="1"/>
    </row>
    <row r="266" spans="2:27" s="5" customFormat="1" ht="14.65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Z266" s="1"/>
      <c r="AA266" s="1"/>
    </row>
    <row r="267" spans="2:27" s="5" customFormat="1" ht="14.65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Z267" s="1"/>
      <c r="AA267" s="1"/>
    </row>
    <row r="268" spans="2:27" s="5" customFormat="1" ht="14.65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Z268" s="1"/>
      <c r="AA268" s="1"/>
    </row>
    <row r="269" spans="2:27" s="5" customFormat="1" ht="14.65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Z269" s="1"/>
      <c r="AA269" s="1"/>
    </row>
    <row r="270" spans="2:27" s="5" customFormat="1" ht="14.65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Z270" s="1"/>
      <c r="AA270" s="1"/>
    </row>
    <row r="271" spans="2:27" s="5" customFormat="1" ht="14.65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Z271" s="1"/>
      <c r="AA271" s="1"/>
    </row>
    <row r="272" spans="2:27" s="5" customFormat="1" ht="14.65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Z272" s="1"/>
      <c r="AA272" s="1"/>
    </row>
    <row r="273" spans="1:27" s="5" customFormat="1" ht="14.65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Z273" s="1"/>
      <c r="AA273" s="1"/>
    </row>
    <row r="274" spans="1:27" s="5" customFormat="1" ht="14.65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Z274" s="1"/>
      <c r="AA274" s="1"/>
    </row>
    <row r="275" spans="1:27" s="5" customFormat="1" ht="14.6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Z275" s="1"/>
      <c r="AA275" s="1"/>
    </row>
    <row r="276" spans="1:27" s="5" customFormat="1" ht="14.6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Z276" s="1"/>
      <c r="AA276" s="1"/>
    </row>
    <row r="277" spans="1:27" s="5" customFormat="1" ht="14.6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s="5" customFormat="1" ht="14.6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s="5" customFormat="1" ht="14.6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s="5" customFormat="1" ht="14.6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65" customHeight="1" x14ac:dyDescent="0.15"/>
    <row r="282" spans="1:27" ht="14.65" customHeight="1" x14ac:dyDescent="0.15"/>
  </sheetData>
  <mergeCells count="63">
    <mergeCell ref="Z6:AA6"/>
    <mergeCell ref="Z7:AA7"/>
    <mergeCell ref="Z8:AA8"/>
    <mergeCell ref="B1:AA1"/>
    <mergeCell ref="B2:AA2"/>
    <mergeCell ref="B5:M5"/>
    <mergeCell ref="O5:Y5"/>
    <mergeCell ref="Z5:AA5"/>
    <mergeCell ref="A4:M4"/>
    <mergeCell ref="A3:AA3"/>
    <mergeCell ref="Z12:AA12"/>
    <mergeCell ref="Z13:AA13"/>
    <mergeCell ref="Z14:AA14"/>
    <mergeCell ref="Z9:AA9"/>
    <mergeCell ref="Z10:AA10"/>
    <mergeCell ref="Z11:AA11"/>
    <mergeCell ref="Z18:AA18"/>
    <mergeCell ref="Z19:AA19"/>
    <mergeCell ref="Z20:AA20"/>
    <mergeCell ref="Z15:AA15"/>
    <mergeCell ref="Z16:AA16"/>
    <mergeCell ref="Z17:AA17"/>
    <mergeCell ref="Z24:AA24"/>
    <mergeCell ref="Z25:AA25"/>
    <mergeCell ref="Z26:AA26"/>
    <mergeCell ref="Z21:AA21"/>
    <mergeCell ref="O22:Y22"/>
    <mergeCell ref="Z22:AA22"/>
    <mergeCell ref="Z30:AA30"/>
    <mergeCell ref="Z31:AA31"/>
    <mergeCell ref="Z32:AA32"/>
    <mergeCell ref="Z27:AA27"/>
    <mergeCell ref="Z28:AA28"/>
    <mergeCell ref="Z29:AA29"/>
    <mergeCell ref="Z36:AA36"/>
    <mergeCell ref="Z37:AA37"/>
    <mergeCell ref="Z38:AA38"/>
    <mergeCell ref="Z33:AA33"/>
    <mergeCell ref="Z34:AA34"/>
    <mergeCell ref="Z35:AA35"/>
    <mergeCell ref="Z46:AA46"/>
    <mergeCell ref="Z48:AA48"/>
    <mergeCell ref="Z39:AA39"/>
    <mergeCell ref="Z40:AA40"/>
    <mergeCell ref="Z41:AA41"/>
    <mergeCell ref="Z42:AA42"/>
    <mergeCell ref="Z54:AA54"/>
    <mergeCell ref="Z55:AA55"/>
    <mergeCell ref="Z56:AA56"/>
    <mergeCell ref="Z49:AA49"/>
    <mergeCell ref="Z50:AA50"/>
    <mergeCell ref="Z51:AA51"/>
    <mergeCell ref="Z52:AA52"/>
    <mergeCell ref="O61:Y61"/>
    <mergeCell ref="Z61:AA61"/>
    <mergeCell ref="B62:M62"/>
    <mergeCell ref="O62:Y62"/>
    <mergeCell ref="Z62:AA62"/>
    <mergeCell ref="Z57:AA57"/>
    <mergeCell ref="Z58:AA58"/>
    <mergeCell ref="Z59:AA59"/>
    <mergeCell ref="O60:Y60"/>
    <mergeCell ref="Z60:AA60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2018-02-07T04:52:43Z</dcterms:created>
  <dcterms:modified xsi:type="dcterms:W3CDTF">2018-02-07T04:52:54Z</dcterms:modified>
</cp:coreProperties>
</file>